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780"/>
  </bookViews>
  <sheets>
    <sheet name="Chin 23 Closeout CL Set Compari" sheetId="1" r:id="rId1"/>
  </sheets>
  <calcPr calcId="145621"/>
</workbook>
</file>

<file path=xl/calcChain.xml><?xml version="1.0" encoding="utf-8"?>
<calcChain xmlns="http://schemas.openxmlformats.org/spreadsheetml/2006/main">
  <c r="I6" i="1" l="1"/>
  <c r="I4" i="1"/>
  <c r="I5" i="1"/>
  <c r="I7" i="1" l="1"/>
  <c r="I3" i="1"/>
  <c r="I2" i="1"/>
</calcChain>
</file>

<file path=xl/sharedStrings.xml><?xml version="1.0" encoding="utf-8"?>
<sst xmlns="http://schemas.openxmlformats.org/spreadsheetml/2006/main" count="7" uniqueCount="5">
  <si>
    <t>Point</t>
  </si>
  <si>
    <t>N</t>
  </si>
  <si>
    <t>E</t>
  </si>
  <si>
    <t>Delta Dist</t>
  </si>
  <si>
    <t>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</si>
</sst>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J12" sqref="J12"/>
    </sheetView>
  </sheetViews>
  <sheetFormatPr defaultRowHeight="15" x14ac:dyDescent="0.25"/>
  <cols>
    <col min="2" max="3" width="12" style="1" bestFit="1" customWidth="1"/>
    <col min="6" max="7" width="11.5703125" style="1" bestFit="1" customWidth="1"/>
    <col min="9" max="9" width="9.5703125" bestFit="1" customWidth="1"/>
  </cols>
  <sheetData>
    <row r="1" spans="1:9" s="3" customFormat="1" x14ac:dyDescent="0.25">
      <c r="A1" s="3" t="s">
        <v>0</v>
      </c>
      <c r="B1" s="5" t="s">
        <v>1</v>
      </c>
      <c r="C1" s="5" t="s">
        <v>2</v>
      </c>
      <c r="E1" s="3" t="s">
        <v>4</v>
      </c>
      <c r="F1" s="5" t="s">
        <v>1</v>
      </c>
      <c r="G1" s="5" t="s">
        <v>2</v>
      </c>
      <c r="I1" s="3" t="s">
        <v>3</v>
      </c>
    </row>
    <row r="2" spans="1:9" x14ac:dyDescent="0.3">
      <c r="A2">
        <v>1170</v>
      </c>
      <c r="B2" s="1">
        <v>138529.02900000001</v>
      </c>
      <c r="C2" s="1">
        <v>473748.913</v>
      </c>
      <c r="E2">
        <v>1841</v>
      </c>
      <c r="F2" s="1">
        <v>138529.0097</v>
      </c>
      <c r="G2" s="1">
        <v>473748.87829999998</v>
      </c>
      <c r="I2" s="4">
        <f>SQRT((B2-F2)^2+(C2-G2)^2)</f>
        <v>3.9706170828125616E-2</v>
      </c>
    </row>
    <row r="3" spans="1:9" x14ac:dyDescent="0.3">
      <c r="A3">
        <v>1259</v>
      </c>
      <c r="B3" s="1">
        <v>138944.897</v>
      </c>
      <c r="C3" s="1">
        <v>473944.32799999998</v>
      </c>
      <c r="E3">
        <v>1844</v>
      </c>
      <c r="F3" s="1">
        <v>138944.97930000001</v>
      </c>
      <c r="G3" s="1">
        <v>473944.37109999999</v>
      </c>
      <c r="I3" s="4">
        <f t="shared" ref="I3:I7" si="0">SQRT((B3-F3)^2+(C3-G3)^2)</f>
        <v>9.2902637219582015E-2</v>
      </c>
    </row>
    <row r="4" spans="1:9" x14ac:dyDescent="0.3">
      <c r="A4">
        <v>1171</v>
      </c>
      <c r="B4" s="1">
        <v>138525.75200000001</v>
      </c>
      <c r="C4" s="1">
        <v>473291.27799999999</v>
      </c>
      <c r="E4">
        <v>1847</v>
      </c>
      <c r="F4" s="1">
        <v>138525.78909999999</v>
      </c>
      <c r="G4" s="1">
        <v>473291.32380000001</v>
      </c>
      <c r="I4" s="4">
        <f t="shared" si="0"/>
        <v>5.8941072275704991E-2</v>
      </c>
    </row>
    <row r="5" spans="1:9" x14ac:dyDescent="0.3">
      <c r="A5">
        <v>926</v>
      </c>
      <c r="B5" s="1">
        <v>134964.74950000001</v>
      </c>
      <c r="C5" s="1">
        <v>464130.37430000002</v>
      </c>
      <c r="E5">
        <v>1851</v>
      </c>
      <c r="F5" s="1">
        <v>134964.7059</v>
      </c>
      <c r="G5" s="1">
        <v>464130.33909999998</v>
      </c>
      <c r="I5" s="4">
        <f t="shared" si="0"/>
        <v>5.6035702934445444E-2</v>
      </c>
    </row>
    <row r="6" spans="1:9" x14ac:dyDescent="0.3">
      <c r="A6">
        <v>4075</v>
      </c>
      <c r="B6" s="1">
        <v>135044.17910000001</v>
      </c>
      <c r="C6" s="1">
        <v>464796.52189999999</v>
      </c>
      <c r="E6">
        <v>1853</v>
      </c>
      <c r="F6" s="1">
        <v>135044.27129999999</v>
      </c>
      <c r="G6" s="1">
        <v>464796.52149999997</v>
      </c>
      <c r="I6" s="4">
        <f t="shared" si="0"/>
        <v>9.2200867659545202E-2</v>
      </c>
    </row>
    <row r="7" spans="1:9" x14ac:dyDescent="0.3">
      <c r="A7">
        <v>1261</v>
      </c>
      <c r="B7" s="1">
        <v>138702.37</v>
      </c>
      <c r="C7" s="1">
        <v>473948.09899999999</v>
      </c>
      <c r="E7">
        <v>1854</v>
      </c>
      <c r="F7" s="1">
        <v>138702.3327</v>
      </c>
      <c r="G7" s="1">
        <v>473948.05709999998</v>
      </c>
      <c r="I7" s="4">
        <f t="shared" si="0"/>
        <v>5.6097237014440388E-2</v>
      </c>
    </row>
    <row r="8" spans="1:9" x14ac:dyDescent="0.25">
      <c r="A8" s="3"/>
      <c r="E8" s="3"/>
      <c r="I8" s="4"/>
    </row>
    <row r="9" spans="1:9" x14ac:dyDescent="0.25">
      <c r="A9" s="3"/>
      <c r="E9" s="3"/>
      <c r="I9" s="4"/>
    </row>
    <row r="10" spans="1:9" x14ac:dyDescent="0.25">
      <c r="A10" s="3"/>
      <c r="E10" s="3"/>
      <c r="I10" s="4"/>
    </row>
    <row r="11" spans="1:9" x14ac:dyDescent="0.25">
      <c r="A11" s="3"/>
      <c r="E11" s="3"/>
      <c r="I11" s="4"/>
    </row>
    <row r="13" spans="1:9" x14ac:dyDescent="0.25">
      <c r="I1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Chin 23 Closeout CL Set Compari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Test, Travis W (DOT)</dc:creator>
  <cp:lastModifiedBy>Test, Travis W (DOT)</cp:lastModifiedBy>
  <dcterms:created xsi:type="dcterms:W3CDTF">2014-10-03T21:15:55Z</dcterms:created>
  <dcterms:modified xsi:type="dcterms:W3CDTF">2015-03-31T18:22:48Z</dcterms:modified>
</cp:coreProperties>
</file>